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<sst xmlns="http://schemas.openxmlformats.org/spreadsheetml/2006/main" count="74" uniqueCount="38">
  <si>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</si>
  <si>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</si>
  <si>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</si>
  <si>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</si>
  <si>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</si>
  <si>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Пр. Октября, 5а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</si>
  <si>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</si>
  <si>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</si>
  <si>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</si>
  <si>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</si>
  <si>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</si>
  <si>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</si>
  <si>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</si>
  <si>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</si>
  <si>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</si>
  <si>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</si>
  <si>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</si>
  <si>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Установка электросчетчика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</si>
  <si>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</si>
  <si>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</si>
  <si>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</si>
  <si>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</si>
  <si>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</si>
  <si>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</si>
  <si>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</si>
  <si>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</si>
  <si>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</si>
  <si>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</si>
  <si>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</si>
  <si>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</si>
  <si>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</si>
  <si>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</si>
  <si>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</si>
  <si>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</si>
  <si>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связано с выполнением работ на основании весеннего осмотра и обращений жителей, по установке электросчетчике - 3972, по очистке кровли от снега и наледи (связи с обильными снегопадами) - 804,  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</si>
  <si>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установке электросчетчике - 3972, по очистке кровли от снега и наледи (связи с обильными снегопадами) - 804,  . С 01.01.2013г. пр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</si>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</sst>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0" fillId="0" borderId="0" xfId="98" applyFont="1" applyFill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2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1" fontId="26" fillId="0" borderId="10" xfId="0" applyNumberFormat="1" applyFont="1" applyFill="1" applyBorder="1" applyAlignment="1">
      <alignment vertical="top" wrapText="1"/>
    </xf>
    <xf numFmtId="17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0" fontId="27" fillId="0" borderId="0" xfId="98" applyFont="1">
      <alignment/>
      <protection/>
    </xf>
    <xf numFmtId="3" fontId="26" fillId="0" borderId="0" xfId="98" applyNumberFormat="1" applyFont="1" applyFill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0" applyNumberFormat="1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1" fontId="26" fillId="0" borderId="10" xfId="98" applyNumberFormat="1" applyFont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6"/>
  <sheetViews>
    <sheetView zoomScalePageLayoutView="0" workbookViewId="0" topLeftCell="A19">
      <selection activeCell="A6" sqref="A6"/>
    </sheetView>
  </sheetViews>
  <sheetFormatPr defaultColWidth="19.75390625" defaultRowHeight="12.75"/>
  <cols>
    <col min="1" max="1" width="84.375" style="15" customWidth="1"/>
    <col min="2" max="2" width="15.375" style="14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24"/>
    </row>
    <row r="4" spans="1:2" s="1" customFormat="1" ht="12.75">
      <c r="A4" s="16" t="s">
        <v>3</v>
      </c>
      <c r="B4" s="5"/>
    </row>
    <row r="5" spans="1:2" ht="12.75">
      <c r="A5" s="15" t="s">
        <v>4</v>
      </c>
      <c r="B5" s="25" t="s">
        <v>5</v>
      </c>
    </row>
    <row r="6" spans="1:2" ht="12.75">
      <c r="A6" s="17" t="s">
        <v>6</v>
      </c>
      <c r="B6" s="6" t="s">
        <v>7</v>
      </c>
    </row>
    <row r="7" spans="1:2" ht="12.75">
      <c r="A7" s="17" t="s">
        <v>8</v>
      </c>
      <c r="B7" s="6">
        <v>14627.5</v>
      </c>
    </row>
    <row r="8" spans="1:2" ht="12.75">
      <c r="A8" s="17" t="s">
        <v>9</v>
      </c>
      <c r="B8" s="6">
        <v>93546.72</v>
      </c>
    </row>
    <row r="9" spans="1:2" ht="12.75">
      <c r="A9" s="17" t="s">
        <v>10</v>
      </c>
      <c r="B9" s="7">
        <v>88442.16</v>
      </c>
    </row>
    <row r="10" spans="1:2" ht="12.75">
      <c r="A10" s="17" t="s">
        <v>11</v>
      </c>
      <c r="B10" s="7">
        <v>1175.9</v>
      </c>
    </row>
    <row r="11" spans="1:2" ht="12.75">
      <c r="A11" s="17" t="s">
        <v>12</v>
      </c>
      <c r="B11" s="8">
        <v>89618.06</v>
      </c>
    </row>
    <row r="12" spans="1:2" ht="12.75">
      <c r="A12" s="17" t="s">
        <v>13</v>
      </c>
      <c r="B12" s="8">
        <v>19732.059999999998</v>
      </c>
    </row>
    <row r="13" spans="1:2" ht="12.75">
      <c r="A13" s="17" t="s">
        <v>0</v>
      </c>
      <c r="B13" s="9" t="s">
        <v>7</v>
      </c>
    </row>
    <row r="14" spans="1:2" ht="12.75">
      <c r="A14" s="18" t="s">
        <v>14</v>
      </c>
      <c r="B14" s="10">
        <v>-171275.6390261714</v>
      </c>
    </row>
    <row r="15" spans="1:2" ht="12.75">
      <c r="A15" s="19" t="s">
        <v>15</v>
      </c>
      <c r="B15" s="11">
        <v>10897.41</v>
      </c>
    </row>
    <row r="16" spans="1:2" ht="12.75">
      <c r="A16" s="18" t="s">
        <v>16</v>
      </c>
      <c r="B16" s="12">
        <v>2352.35</v>
      </c>
    </row>
    <row r="17" spans="1:2" ht="12.75">
      <c r="A17" s="17" t="s">
        <v>17</v>
      </c>
      <c r="B17" s="12">
        <v>3972.03</v>
      </c>
    </row>
    <row r="18" spans="1:2" ht="12.75">
      <c r="A18" s="18" t="s">
        <v>18</v>
      </c>
      <c r="B18" s="11">
        <v>4573.030000000001</v>
      </c>
    </row>
    <row r="19" spans="1:2" ht="12.75">
      <c r="A19" s="20" t="s">
        <v>19</v>
      </c>
      <c r="B19" s="11">
        <v>9923.370290998282</v>
      </c>
    </row>
    <row r="20" spans="1:2" ht="12.75">
      <c r="A20" s="17" t="s">
        <v>20</v>
      </c>
      <c r="B20" s="12">
        <v>43670.96198138796</v>
      </c>
    </row>
    <row r="21" spans="1:2" ht="12.75">
      <c r="A21" s="18" t="s">
        <v>21</v>
      </c>
      <c r="B21" s="11">
        <v>10494.07</v>
      </c>
    </row>
    <row r="22" spans="1:2" ht="12.75">
      <c r="A22" s="18" t="s">
        <v>22</v>
      </c>
      <c r="B22" s="7">
        <v>5134.02</v>
      </c>
    </row>
    <row r="23" spans="1:2" ht="12.75">
      <c r="A23" s="17" t="s">
        <v>1</v>
      </c>
      <c r="B23" s="11">
        <v>3384.64</v>
      </c>
    </row>
    <row r="24" spans="1:2" ht="12.75">
      <c r="A24" s="21" t="s">
        <v>23</v>
      </c>
      <c r="B24" s="12">
        <v>82.40999999999998</v>
      </c>
    </row>
    <row r="25" spans="1:2" ht="12.75">
      <c r="A25" s="17" t="s">
        <v>24</v>
      </c>
      <c r="B25" s="13">
        <v>1893</v>
      </c>
    </row>
    <row r="26" spans="1:2" ht="12.75">
      <c r="A26" s="17" t="s">
        <v>25</v>
      </c>
      <c r="B26" s="12">
        <v>33176.89198138796</v>
      </c>
    </row>
    <row r="27" spans="1:2" ht="12.75">
      <c r="A27" s="22" t="s">
        <v>26</v>
      </c>
      <c r="B27" s="9">
        <v>27837.17410793721</v>
      </c>
    </row>
    <row r="28" spans="1:2" ht="12.75">
      <c r="A28" s="22" t="s">
        <v>27</v>
      </c>
      <c r="B28" s="9">
        <v>5339.717873450751</v>
      </c>
    </row>
    <row r="29" spans="1:2" ht="12.75">
      <c r="A29" s="22" t="s">
        <v>28</v>
      </c>
      <c r="B29" s="9">
        <v>6809.841439037026</v>
      </c>
    </row>
    <row r="30" spans="1:2" ht="12.75">
      <c r="A30" s="23" t="s">
        <v>29</v>
      </c>
      <c r="B30" s="9">
        <v>14414.37040677966</v>
      </c>
    </row>
    <row r="31" spans="1:2" ht="12.75">
      <c r="A31" s="23" t="s">
        <v>30</v>
      </c>
      <c r="B31" s="9">
        <v>1293.0078681715872</v>
      </c>
    </row>
    <row r="32" spans="1:2" ht="12.75">
      <c r="A32" s="22" t="s">
        <v>31</v>
      </c>
      <c r="B32" s="9">
        <v>87008.96198637452</v>
      </c>
    </row>
    <row r="33" spans="1:2" ht="12.75">
      <c r="A33" s="22" t="s">
        <v>32</v>
      </c>
      <c r="B33" s="9">
        <v>102670.57514392193</v>
      </c>
    </row>
    <row r="34" spans="1:2" ht="12.75">
      <c r="A34" s="23" t="s">
        <v>33</v>
      </c>
      <c r="B34" s="9">
        <v>-184328.15417009336</v>
      </c>
    </row>
    <row r="36" spans="1:2" ht="48" customHeight="1">
      <c r="A36" s="49" t="s">
        <v>34</v>
      </c>
      <c r="B36" s="50"/>
    </row>
  </sheetData>
  <sheetProtection/>
  <mergeCells count="1">
    <mergeCell ref="A36:B36"/>
  </mergeCells>
  <printOptions/>
  <pageMargins left="0.77" right="0.14" top="1" bottom="0.3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38"/>
  <sheetViews>
    <sheetView tabSelected="1" workbookViewId="0" topLeftCell="A17">
      <selection activeCell="A38" sqref="A38:B38"/>
    </sheetView>
  </sheetViews>
  <sheetFormatPr defaultColWidth="19.75390625" defaultRowHeight="12.75"/>
  <cols>
    <col min="1" max="1" width="84.375" style="29" customWidth="1"/>
    <col min="2" max="2" width="15.375" style="35" customWidth="1"/>
    <col min="3" max="16384" width="19.75390625" style="31" customWidth="1"/>
  </cols>
  <sheetData>
    <row r="2" ht="12.75">
      <c r="B2" s="30"/>
    </row>
    <row r="3" spans="1:2" ht="12.75">
      <c r="A3" s="32" t="s">
        <v>2</v>
      </c>
      <c r="B3" s="33"/>
    </row>
    <row r="4" spans="1:2" s="36" customFormat="1" ht="12.75">
      <c r="A4" s="34" t="s">
        <v>3</v>
      </c>
      <c r="B4" s="35"/>
    </row>
    <row r="5" spans="1:2" ht="12.75">
      <c r="A5" s="29" t="s">
        <v>4</v>
      </c>
      <c r="B5" s="37" t="s">
        <v>5</v>
      </c>
    </row>
    <row r="6" spans="1:2" ht="12.75">
      <c r="A6" s="38" t="s">
        <v>6</v>
      </c>
      <c r="B6" s="39" t="s">
        <v>7</v>
      </c>
    </row>
    <row r="7" spans="1:2" ht="12.75">
      <c r="A7" s="38" t="s">
        <v>8</v>
      </c>
      <c r="B7" s="39">
        <v>14627.5</v>
      </c>
    </row>
    <row r="8" spans="1:2" ht="12.75">
      <c r="A8" s="38" t="s">
        <v>9</v>
      </c>
      <c r="B8" s="39">
        <v>93546.72</v>
      </c>
    </row>
    <row r="9" spans="1:2" ht="12.75">
      <c r="A9" s="38" t="s">
        <v>10</v>
      </c>
      <c r="B9" s="40">
        <v>88442.16</v>
      </c>
    </row>
    <row r="10" spans="1:2" ht="12.75">
      <c r="A10" s="38" t="s">
        <v>11</v>
      </c>
      <c r="B10" s="40">
        <v>1175.9</v>
      </c>
    </row>
    <row r="11" spans="1:2" ht="12.75">
      <c r="A11" s="38" t="s">
        <v>12</v>
      </c>
      <c r="B11" s="41">
        <v>89618.06</v>
      </c>
    </row>
    <row r="12" spans="1:2" ht="12.75">
      <c r="A12" s="38" t="s">
        <v>13</v>
      </c>
      <c r="B12" s="41">
        <v>19732.059999999998</v>
      </c>
    </row>
    <row r="13" spans="1:2" ht="12.75">
      <c r="A13" s="38" t="s">
        <v>0</v>
      </c>
      <c r="B13" s="42" t="s">
        <v>7</v>
      </c>
    </row>
    <row r="14" spans="1:2" ht="12.75">
      <c r="A14" s="38" t="s">
        <v>14</v>
      </c>
      <c r="B14" s="40">
        <v>-171275.6390261714</v>
      </c>
    </row>
    <row r="15" spans="1:2" ht="12.75">
      <c r="A15" s="43" t="s">
        <v>15</v>
      </c>
      <c r="B15" s="44">
        <v>10897.41</v>
      </c>
    </row>
    <row r="16" spans="1:2" ht="12.75">
      <c r="A16" s="38" t="s">
        <v>16</v>
      </c>
      <c r="B16" s="44">
        <v>2352.35</v>
      </c>
    </row>
    <row r="17" spans="1:2" ht="12.75">
      <c r="A17" s="38" t="s">
        <v>17</v>
      </c>
      <c r="B17" s="44">
        <v>3972.03</v>
      </c>
    </row>
    <row r="18" spans="1:2" ht="12.75">
      <c r="A18" s="38" t="s">
        <v>18</v>
      </c>
      <c r="B18" s="44">
        <v>4573.030000000001</v>
      </c>
    </row>
    <row r="19" spans="1:2" ht="25.5">
      <c r="A19" s="48" t="s">
        <v>19</v>
      </c>
      <c r="B19" s="44">
        <v>9923.370290998282</v>
      </c>
    </row>
    <row r="20" spans="1:2" ht="12.75">
      <c r="A20" s="38" t="s">
        <v>20</v>
      </c>
      <c r="B20" s="44">
        <v>43670.96198138796</v>
      </c>
    </row>
    <row r="21" spans="1:2" ht="12.75">
      <c r="A21" s="38" t="s">
        <v>21</v>
      </c>
      <c r="B21" s="44">
        <v>10494.07</v>
      </c>
    </row>
    <row r="22" spans="1:2" ht="12.75">
      <c r="A22" s="38" t="s">
        <v>22</v>
      </c>
      <c r="B22" s="40">
        <v>5134.02</v>
      </c>
    </row>
    <row r="23" spans="1:2" ht="12.75">
      <c r="A23" s="38" t="s">
        <v>1</v>
      </c>
      <c r="B23" s="44">
        <v>3384.64</v>
      </c>
    </row>
    <row r="24" spans="1:2" ht="12.75">
      <c r="A24" s="45" t="s">
        <v>23</v>
      </c>
      <c r="B24" s="44">
        <v>82.40999999999998</v>
      </c>
    </row>
    <row r="25" spans="1:2" ht="12.75">
      <c r="A25" s="38" t="s">
        <v>24</v>
      </c>
      <c r="B25" s="42">
        <v>1893</v>
      </c>
    </row>
    <row r="26" spans="1:2" ht="12.75">
      <c r="A26" s="38" t="s">
        <v>25</v>
      </c>
      <c r="B26" s="44">
        <v>33176.89198138796</v>
      </c>
    </row>
    <row r="27" spans="1:2" ht="12.75">
      <c r="A27" s="46" t="s">
        <v>26</v>
      </c>
      <c r="B27" s="42">
        <v>27837.17410793721</v>
      </c>
    </row>
    <row r="28" spans="1:2" ht="12.75">
      <c r="A28" s="46" t="s">
        <v>27</v>
      </c>
      <c r="B28" s="42">
        <v>5339.717873450751</v>
      </c>
    </row>
    <row r="29" spans="1:2" ht="12.75">
      <c r="A29" s="46" t="s">
        <v>28</v>
      </c>
      <c r="B29" s="42">
        <v>6809.841439037026</v>
      </c>
    </row>
    <row r="30" spans="1:2" ht="12.75">
      <c r="A30" s="47" t="s">
        <v>29</v>
      </c>
      <c r="B30" s="42">
        <v>14414.37040677966</v>
      </c>
    </row>
    <row r="31" spans="1:2" ht="12.75">
      <c r="A31" s="47" t="s">
        <v>30</v>
      </c>
      <c r="B31" s="42">
        <v>1293.0078681715872</v>
      </c>
    </row>
    <row r="32" spans="1:2" ht="12.75">
      <c r="A32" s="46" t="s">
        <v>31</v>
      </c>
      <c r="B32" s="42">
        <v>87008.96198637452</v>
      </c>
    </row>
    <row r="33" spans="1:2" ht="12.75">
      <c r="A33" s="46" t="s">
        <v>32</v>
      </c>
      <c r="B33" s="42">
        <v>102670.57514392193</v>
      </c>
    </row>
    <row r="34" spans="1:2" ht="12.75">
      <c r="A34" s="47" t="s">
        <v>33</v>
      </c>
      <c r="B34" s="42">
        <v>-184328.15417009336</v>
      </c>
    </row>
    <row r="35" spans="1:2" ht="25.5">
      <c r="A35" s="26" t="s">
        <v>36</v>
      </c>
      <c r="B35" s="27">
        <v>6873.23</v>
      </c>
    </row>
    <row r="36" spans="1:2" ht="12.75">
      <c r="A36" s="28" t="s">
        <v>37</v>
      </c>
      <c r="B36" s="27">
        <f>B34+B35</f>
        <v>-177454.92417009335</v>
      </c>
    </row>
    <row r="38" spans="1:2" ht="48" customHeight="1">
      <c r="A38" s="51" t="s">
        <v>35</v>
      </c>
      <c r="B38" s="51"/>
    </row>
  </sheetData>
  <sheetProtection/>
  <mergeCells count="1">
    <mergeCell ref="A38:B38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2014-08-05T12:14:48Z</cp:lastPrinted>
  <dcterms:created xsi:type="dcterms:W3CDTF">2011-12-04T07:27:30Z</dcterms:created>
  <dcterms:modified xsi:type="dcterms:W3CDTF">2014-08-05T14:22:30Z</dcterms:modified>
  <cp:category/>
  <cp:version/>
  <cp:contentType/>
  <cp:contentStatus/>
</cp:coreProperties>
</file>