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<sst xmlns="http://schemas.openxmlformats.org/spreadsheetml/2006/main" count="46" uniqueCount="44">
  <si>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</si>
  <si>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</si>
  <si>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</si>
  <si>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</si>
  <si>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</si>
  <si>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</si>
  <si>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</si>
  <si>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</si>
  <si>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</si>
  <si>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</si>
  <si>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</si>
  <si>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Очистка кровли ,козырьков от снега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</si>
  <si>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</si>
  <si>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</si>
  <si>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</si>
  <si>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</si>
  <si>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</si>
  <si>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</si>
  <si>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</si>
  <si>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</si>
  <si>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</si>
  <si>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</si>
  <si>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</si>
  <si>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</si>
  <si>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</si>
  <si>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</si>
  <si>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</si>
  <si>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</si>
  <si>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</si>
  <si>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</si>
  <si>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</si>
  <si>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</si>
  <si>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</si>
  <si>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</si>
  <si>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</si>
  <si>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</si>
  <si>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</si>
  <si>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</si>
  <si>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</si>
  <si>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</si>
  <si>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</si>
  <si>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</si>
  <si>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</si>
  <si>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Комсомольская  89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</si>
</sst>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" fontId="4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2">
      <selection activeCell="C37" sqref="C37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8" t="s">
        <v>43</v>
      </c>
      <c r="C6" s="38"/>
      <c r="D6" s="22"/>
    </row>
    <row r="7" spans="1:4" ht="12.75">
      <c r="A7" s="6" t="s">
        <v>4</v>
      </c>
      <c r="B7" s="23" t="s">
        <v>39</v>
      </c>
      <c r="C7" s="23" t="s">
        <v>40</v>
      </c>
      <c r="D7" s="23" t="s">
        <v>41</v>
      </c>
    </row>
    <row r="8" spans="1:4" ht="12.75">
      <c r="A8" s="7" t="s">
        <v>5</v>
      </c>
      <c r="B8" s="24">
        <v>479581</v>
      </c>
      <c r="C8" s="24">
        <v>527539</v>
      </c>
      <c r="D8" s="24">
        <f>SUM(B8:C8)</f>
        <v>1007120</v>
      </c>
    </row>
    <row r="9" spans="1:4" ht="12.75">
      <c r="A9" s="7" t="s">
        <v>6</v>
      </c>
      <c r="B9" s="36">
        <v>36492</v>
      </c>
      <c r="C9" s="36">
        <v>40140</v>
      </c>
      <c r="D9" s="36">
        <v>76632</v>
      </c>
    </row>
    <row r="10" spans="1:4" ht="12.75">
      <c r="A10" s="7" t="s">
        <v>7</v>
      </c>
      <c r="B10" s="36"/>
      <c r="C10" s="36"/>
      <c r="D10" s="36">
        <f>SUM(B10:C10)</f>
        <v>0</v>
      </c>
    </row>
    <row r="11" spans="1:4" ht="12.75">
      <c r="A11" s="8" t="s">
        <v>8</v>
      </c>
      <c r="B11" s="25" t="s">
        <v>42</v>
      </c>
      <c r="C11" s="25" t="s">
        <v>42</v>
      </c>
      <c r="D11" s="25" t="s">
        <v>42</v>
      </c>
    </row>
    <row r="12" spans="1:4" ht="12.75">
      <c r="A12" s="9" t="s">
        <v>9</v>
      </c>
      <c r="B12" s="35">
        <v>-60932</v>
      </c>
      <c r="C12" s="34"/>
      <c r="D12" s="34"/>
    </row>
    <row r="13" spans="1:4" ht="12.75">
      <c r="A13" s="10" t="s">
        <v>10</v>
      </c>
      <c r="B13" s="26">
        <v>543</v>
      </c>
      <c r="C13" s="26">
        <v>506</v>
      </c>
      <c r="D13" s="26">
        <v>1049</v>
      </c>
    </row>
    <row r="14" spans="1:4" ht="12.75" customHeight="1">
      <c r="A14" s="12" t="s">
        <v>11</v>
      </c>
      <c r="B14" s="32">
        <v>543</v>
      </c>
      <c r="C14" s="32">
        <v>506</v>
      </c>
      <c r="D14" s="26">
        <v>1049</v>
      </c>
    </row>
    <row r="15" spans="1:4" ht="12.75" customHeight="1" hidden="1">
      <c r="A15" s="12" t="s">
        <v>12</v>
      </c>
      <c r="B15" s="32"/>
      <c r="C15" s="32"/>
      <c r="D15" s="26">
        <v>0</v>
      </c>
    </row>
    <row r="16" spans="1:4" ht="12.75" customHeight="1" hidden="1">
      <c r="A16" s="12" t="s">
        <v>13</v>
      </c>
      <c r="B16" s="32"/>
      <c r="C16" s="32"/>
      <c r="D16" s="26">
        <v>0</v>
      </c>
    </row>
    <row r="17" spans="1:4" ht="12.75" customHeight="1" hidden="1">
      <c r="A17" s="12" t="s">
        <v>14</v>
      </c>
      <c r="B17" s="32"/>
      <c r="C17" s="32"/>
      <c r="D17" s="26">
        <v>0</v>
      </c>
    </row>
    <row r="18" spans="1:4" ht="24">
      <c r="A18" s="13" t="s">
        <v>15</v>
      </c>
      <c r="B18" s="33">
        <v>3156.63</v>
      </c>
      <c r="C18" s="33">
        <v>3641.6</v>
      </c>
      <c r="D18" s="26">
        <v>6798.23</v>
      </c>
    </row>
    <row r="19" spans="1:4" ht="24">
      <c r="A19" s="14" t="s">
        <v>16</v>
      </c>
      <c r="B19" s="27">
        <v>18348.53</v>
      </c>
      <c r="C19" s="27">
        <v>20085.17</v>
      </c>
      <c r="D19" s="27">
        <v>38433.7</v>
      </c>
    </row>
    <row r="20" spans="1:4" ht="12.75">
      <c r="A20" s="15" t="s">
        <v>17</v>
      </c>
      <c r="B20" s="28">
        <v>4123.61</v>
      </c>
      <c r="C20" s="28">
        <v>4497.18</v>
      </c>
      <c r="D20" s="28">
        <v>8620.79</v>
      </c>
    </row>
    <row r="21" spans="1:4" ht="12.75">
      <c r="A21" s="16" t="s">
        <v>18</v>
      </c>
      <c r="B21" s="32">
        <v>3075.15</v>
      </c>
      <c r="C21" s="32">
        <v>3382.67</v>
      </c>
      <c r="D21" s="28">
        <v>6457.82</v>
      </c>
    </row>
    <row r="22" spans="1:4" ht="12.75">
      <c r="A22" s="17" t="s">
        <v>19</v>
      </c>
      <c r="B22" s="32">
        <v>173.16</v>
      </c>
      <c r="C22" s="32">
        <v>184.07</v>
      </c>
      <c r="D22" s="28">
        <v>357.23</v>
      </c>
    </row>
    <row r="23" spans="1:4" ht="12.75">
      <c r="A23" s="16" t="s">
        <v>20</v>
      </c>
      <c r="B23" s="32">
        <v>875.3</v>
      </c>
      <c r="C23" s="32">
        <v>930.44</v>
      </c>
      <c r="D23" s="28">
        <v>1805.74</v>
      </c>
    </row>
    <row r="24" spans="1:4" ht="12.75" hidden="1">
      <c r="A24" s="16" t="s">
        <v>21</v>
      </c>
      <c r="B24" s="32"/>
      <c r="C24" s="32"/>
      <c r="D24" s="28">
        <v>0</v>
      </c>
    </row>
    <row r="25" spans="1:4" ht="12.75" hidden="1">
      <c r="A25" s="16" t="s">
        <v>22</v>
      </c>
      <c r="B25" s="37"/>
      <c r="C25" s="37"/>
      <c r="D25" s="28">
        <v>0</v>
      </c>
    </row>
    <row r="26" spans="1:4" ht="12.75">
      <c r="A26" s="15" t="s">
        <v>23</v>
      </c>
      <c r="B26" s="28">
        <v>14224.92</v>
      </c>
      <c r="C26" s="28">
        <v>15587.99</v>
      </c>
      <c r="D26" s="28">
        <v>29812.91</v>
      </c>
    </row>
    <row r="27" spans="1:4" ht="12.75">
      <c r="A27" s="11" t="s">
        <v>24</v>
      </c>
      <c r="B27" s="32">
        <v>12701.88</v>
      </c>
      <c r="C27" s="32">
        <v>13969</v>
      </c>
      <c r="D27" s="28">
        <v>26670.88</v>
      </c>
    </row>
    <row r="28" spans="1:4" ht="12.75" hidden="1">
      <c r="A28" s="11" t="s">
        <v>25</v>
      </c>
      <c r="B28" s="32"/>
      <c r="C28" s="32"/>
      <c r="D28" s="28">
        <v>0</v>
      </c>
    </row>
    <row r="29" spans="1:4" ht="12.75" hidden="1">
      <c r="A29" s="11" t="s">
        <v>26</v>
      </c>
      <c r="B29" s="32"/>
      <c r="C29" s="32"/>
      <c r="D29" s="28">
        <v>0</v>
      </c>
    </row>
    <row r="30" spans="1:4" ht="15.75" customHeight="1">
      <c r="A30" s="11" t="s">
        <v>27</v>
      </c>
      <c r="B30" s="32">
        <v>1523.04</v>
      </c>
      <c r="C30" s="32">
        <v>1618.99</v>
      </c>
      <c r="D30" s="28">
        <v>3142.03</v>
      </c>
    </row>
    <row r="31" spans="1:4" ht="12.75">
      <c r="A31" s="18" t="s">
        <v>28</v>
      </c>
      <c r="B31" s="32">
        <v>3232.16</v>
      </c>
      <c r="C31" s="32">
        <v>3572.78</v>
      </c>
      <c r="D31" s="28">
        <v>6804.94</v>
      </c>
    </row>
    <row r="32" spans="1:4" ht="24">
      <c r="A32" s="19" t="s">
        <v>29</v>
      </c>
      <c r="B32" s="33">
        <v>3328.88</v>
      </c>
      <c r="C32" s="33">
        <v>3661.77</v>
      </c>
      <c r="D32" s="28">
        <v>6990.65</v>
      </c>
    </row>
    <row r="33" spans="1:4" ht="12.75" customHeight="1" hidden="1">
      <c r="A33" s="20" t="s">
        <v>30</v>
      </c>
      <c r="B33" s="29">
        <v>28609.2</v>
      </c>
      <c r="C33" s="29">
        <v>31467.32</v>
      </c>
      <c r="D33" s="28">
        <v>60076.52</v>
      </c>
    </row>
    <row r="34" spans="1:4" ht="12.75">
      <c r="A34" s="11" t="s">
        <v>31</v>
      </c>
      <c r="B34" s="32">
        <v>841.99</v>
      </c>
      <c r="C34" s="32">
        <v>928.85</v>
      </c>
      <c r="D34" s="28">
        <v>1770.84</v>
      </c>
    </row>
    <row r="35" spans="1:4" ht="12.75">
      <c r="A35" s="20" t="s">
        <v>32</v>
      </c>
      <c r="B35" s="29">
        <v>29451.19</v>
      </c>
      <c r="C35" s="29">
        <v>32396.17</v>
      </c>
      <c r="D35" s="29">
        <v>61847.36</v>
      </c>
    </row>
    <row r="36" spans="1:4" ht="12.75">
      <c r="A36" s="20" t="s">
        <v>33</v>
      </c>
      <c r="B36" s="29">
        <v>34752.404200000004</v>
      </c>
      <c r="C36" s="29">
        <v>38227.48059999999</v>
      </c>
      <c r="D36" s="29">
        <v>72979.8848</v>
      </c>
    </row>
    <row r="38" spans="1:4" ht="12.75" customHeight="1" hidden="1">
      <c r="A38" s="21" t="s">
        <v>34</v>
      </c>
      <c r="B38" s="30">
        <v>26.72</v>
      </c>
      <c r="C38" s="30">
        <v>29.39</v>
      </c>
      <c r="D38" s="31"/>
    </row>
    <row r="40" ht="12.75">
      <c r="A40" s="4" t="s">
        <v>35</v>
      </c>
    </row>
    <row r="41" ht="12.75">
      <c r="A41" s="4" t="s">
        <v>36</v>
      </c>
    </row>
    <row r="43" ht="12.75">
      <c r="A43" s="4" t="s">
        <v>37</v>
      </c>
    </row>
    <row r="44" ht="12.75">
      <c r="A44" s="4" t="s">
        <v>38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dcterms:created xsi:type="dcterms:W3CDTF">2012-02-09T09:54:07Z</dcterms:created>
  <dcterms:modified xsi:type="dcterms:W3CDTF">2012-07-24T03:42:43Z</dcterms:modified>
  <cp:category/>
  <cp:version/>
  <cp:contentType/>
  <cp:contentStatus/>
</cp:coreProperties>
</file>