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д15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<sst xmlns="http://schemas.openxmlformats.org/spreadsheetml/2006/main" count="37" uniqueCount="37">
  <si>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151</t>
  </si>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</sst>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1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8</v>
      </c>
      <c r="B5" s="15">
        <v>140252.112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9</v>
      </c>
      <c r="B6" s="19">
        <f>B7+B8+B9+B10+B11+B12+B13+B14+B15+B16+B17</f>
        <v>17209.219999999998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3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11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12</v>
      </c>
      <c r="B10" s="21">
        <v>319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13</v>
      </c>
      <c r="B11" s="27">
        <v>9037.529999999999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14</v>
      </c>
      <c r="B12" s="27">
        <v>0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6679.05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15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16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1173.64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17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18</v>
      </c>
      <c r="B18" s="19">
        <v>18053.66536398481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19</v>
      </c>
      <c r="B19" s="19">
        <f>B20+B26</f>
        <v>54812.14175736162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20</v>
      </c>
      <c r="B20" s="30">
        <f>B21+B22+B23+B24+B25</f>
        <v>14565.288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21</v>
      </c>
      <c r="B21" s="27">
        <v>12300.6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22</v>
      </c>
      <c r="B22" s="27">
        <v>1038.96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23</v>
      </c>
      <c r="B23" s="27">
        <v>1225.728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26</v>
      </c>
      <c r="B26" s="30">
        <f>B27+B28+B29+B30</f>
        <v>40246.85375736162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27</v>
      </c>
      <c r="B27" s="21">
        <v>34154.69375736162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0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6092.16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31</v>
      </c>
      <c r="B31" s="19">
        <v>11512.797525172737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32</v>
      </c>
      <c r="B32" s="19">
        <v>14738.357532203392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33</v>
      </c>
      <c r="B33" s="15">
        <v>2531.3581393955747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34</v>
      </c>
      <c r="B34" s="15">
        <f>B6+B18+B19+B31+B32+B33</f>
        <v>118857.54031811812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35</v>
      </c>
      <c r="B35" s="15">
        <v>140251.89757537938</v>
      </c>
    </row>
    <row r="36" spans="1:2" s="1" customFormat="1" ht="15" customHeight="1">
      <c r="A36" s="25" t="s">
        <v>36</v>
      </c>
      <c r="B36" s="40">
        <v>1084.2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2011-08-09T08:41:03Z</dcterms:modified>
  <cp:category/>
  <cp:version/>
  <cp:contentType/>
  <cp:contentStatus/>
</cp:coreProperties>
</file>