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95" windowHeight="8580" activeTab="0"/>
  </bookViews>
  <sheets>
    <sheet name="АЙСК 9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<sst xmlns="http://schemas.openxmlformats.org/spreadsheetml/2006/main" count="45" uniqueCount="43">
  <si>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Айская 91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</si>
  <si>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</si>
  <si>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</si>
  <si>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</si>
  <si>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</si>
  <si>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</si>
  <si>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</si>
  <si>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</si>
  <si>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</si>
  <si>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лестничной клетки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</si>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</sst>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7" sqref="B7:D8"/>
    </sheetView>
  </sheetViews>
  <sheetFormatPr defaultColWidth="7.00390625" defaultRowHeight="12.75"/>
  <cols>
    <col min="1" max="1" width="54.875" style="0" customWidth="1"/>
    <col min="2" max="2" width="14.625" style="3" customWidth="1"/>
    <col min="3" max="4" width="12.125" style="3" customWidth="1"/>
  </cols>
  <sheetData>
    <row r="1" ht="12.75">
      <c r="A1" s="17"/>
    </row>
    <row r="2" ht="12.75">
      <c r="A2" s="15" t="s">
        <v>37</v>
      </c>
    </row>
    <row r="3" ht="12.75">
      <c r="A3" s="18" t="s">
        <v>38</v>
      </c>
    </row>
    <row r="4" ht="12.75">
      <c r="A4" s="17"/>
    </row>
    <row r="5" spans="1:4" ht="13.5" customHeight="1">
      <c r="A5" s="17"/>
      <c r="B5" s="19" t="s">
        <v>0</v>
      </c>
      <c r="C5" s="19"/>
      <c r="D5" s="19"/>
    </row>
    <row r="6" spans="1:4" ht="12.75">
      <c r="A6" s="17"/>
      <c r="B6" s="7" t="s">
        <v>1</v>
      </c>
      <c r="C6" s="7" t="s">
        <v>2</v>
      </c>
      <c r="D6" s="7" t="s">
        <v>3</v>
      </c>
    </row>
    <row r="7" spans="1:4" ht="12.75">
      <c r="A7" s="16" t="s">
        <v>4</v>
      </c>
      <c r="B7" s="20" t="s">
        <v>41</v>
      </c>
      <c r="C7" s="20" t="s">
        <v>41</v>
      </c>
      <c r="D7" s="20" t="s">
        <v>41</v>
      </c>
    </row>
    <row r="8" spans="1:4" ht="12.75">
      <c r="A8" s="9" t="s">
        <v>5</v>
      </c>
      <c r="B8" s="21">
        <v>345193.2792</v>
      </c>
      <c r="C8" s="21">
        <v>164377.75199999998</v>
      </c>
      <c r="D8" s="21">
        <v>180815.52719999998</v>
      </c>
    </row>
    <row r="9" spans="1:4" ht="12.75">
      <c r="A9" s="9" t="s">
        <v>40</v>
      </c>
      <c r="B9" s="21">
        <v>465569.22372724494</v>
      </c>
      <c r="C9" s="21">
        <v>224565.72426362245</v>
      </c>
      <c r="D9" s="21">
        <v>241003.49946362246</v>
      </c>
    </row>
    <row r="10" spans="1:4" ht="12.75">
      <c r="A10" s="7" t="s">
        <v>6</v>
      </c>
      <c r="B10" s="22"/>
      <c r="C10" s="21"/>
      <c r="D10" s="21"/>
    </row>
    <row r="11" spans="1:4" ht="12.75">
      <c r="A11" s="9" t="s">
        <v>7</v>
      </c>
      <c r="B11" s="21">
        <v>120375.94452724495</v>
      </c>
      <c r="C11" s="21">
        <v>60187.972263622476</v>
      </c>
      <c r="D11" s="21">
        <v>60187.972263622476</v>
      </c>
    </row>
    <row r="12" spans="1:4" ht="12.75">
      <c r="A12" s="7" t="s">
        <v>8</v>
      </c>
      <c r="B12" s="21">
        <v>196430.50999999998</v>
      </c>
      <c r="C12" s="21">
        <v>95475.06</v>
      </c>
      <c r="D12" s="21">
        <v>100955.45</v>
      </c>
    </row>
    <row r="13" spans="1:4" ht="12.75">
      <c r="A13" s="9" t="s">
        <v>9</v>
      </c>
      <c r="B13" s="21">
        <v>136570.47999999998</v>
      </c>
      <c r="C13" s="21">
        <v>65549.55</v>
      </c>
      <c r="D13" s="21">
        <v>71020.93</v>
      </c>
    </row>
    <row r="14" spans="1:4" ht="12.75">
      <c r="A14" s="9" t="s">
        <v>10</v>
      </c>
      <c r="B14" s="21">
        <v>14460</v>
      </c>
      <c r="C14" s="21">
        <v>7230</v>
      </c>
      <c r="D14" s="21">
        <v>7230</v>
      </c>
    </row>
    <row r="15" spans="1:4" ht="12.75">
      <c r="A15" s="9" t="s">
        <v>11</v>
      </c>
      <c r="B15" s="21">
        <v>4517.84</v>
      </c>
      <c r="C15" s="21">
        <v>2258.92</v>
      </c>
      <c r="D15" s="21">
        <v>2258.92</v>
      </c>
    </row>
    <row r="16" spans="1:4" ht="12.75">
      <c r="A16" s="9" t="s">
        <v>12</v>
      </c>
      <c r="B16" s="21">
        <v>8400</v>
      </c>
      <c r="C16" s="21">
        <v>4200</v>
      </c>
      <c r="D16" s="21">
        <v>4200</v>
      </c>
    </row>
    <row r="17" spans="1:4" ht="12.75">
      <c r="A17" s="9" t="s">
        <v>39</v>
      </c>
      <c r="B17" s="21">
        <v>13800</v>
      </c>
      <c r="C17" s="21">
        <v>6900</v>
      </c>
      <c r="D17" s="21">
        <v>6900</v>
      </c>
    </row>
    <row r="18" spans="1:4" ht="12.75">
      <c r="A18" s="9" t="s">
        <v>13</v>
      </c>
      <c r="B18" s="21">
        <v>7000</v>
      </c>
      <c r="C18" s="21">
        <v>3500</v>
      </c>
      <c r="D18" s="21">
        <v>3500</v>
      </c>
    </row>
    <row r="19" spans="1:4" ht="12.75">
      <c r="A19" s="9" t="s">
        <v>14</v>
      </c>
      <c r="B19" s="21">
        <v>10411</v>
      </c>
      <c r="C19" s="21">
        <v>5201</v>
      </c>
      <c r="D19" s="21">
        <v>5210</v>
      </c>
    </row>
    <row r="20" spans="1:4" ht="12.75">
      <c r="A20" s="9" t="s">
        <v>15</v>
      </c>
      <c r="B20" s="21">
        <v>1271.19</v>
      </c>
      <c r="C20" s="21">
        <v>635.59</v>
      </c>
      <c r="D20" s="21">
        <v>635.6</v>
      </c>
    </row>
    <row r="21" spans="1:4" ht="24.75" customHeight="1">
      <c r="A21" s="10" t="s">
        <v>16</v>
      </c>
      <c r="B21" s="21">
        <v>29021.53935119009</v>
      </c>
      <c r="C21" s="21">
        <v>13818.251169019763</v>
      </c>
      <c r="D21" s="21">
        <v>15203.288182170327</v>
      </c>
    </row>
    <row r="22" spans="1:4" s="1" customFormat="1" ht="25.5">
      <c r="A22" s="13" t="s">
        <v>17</v>
      </c>
      <c r="B22" s="21">
        <v>112103.20736768893</v>
      </c>
      <c r="C22" s="21">
        <v>53862.0835084233</v>
      </c>
      <c r="D22" s="21">
        <v>58241.12385926563</v>
      </c>
    </row>
    <row r="23" spans="1:4" s="1" customFormat="1" ht="12.75">
      <c r="A23" s="4" t="s">
        <v>18</v>
      </c>
      <c r="B23" s="21">
        <v>40196.785</v>
      </c>
      <c r="C23" s="21">
        <v>19620.929999999997</v>
      </c>
      <c r="D23" s="21">
        <v>20575.855</v>
      </c>
    </row>
    <row r="24" spans="1:4" s="1" customFormat="1" ht="11.25" customHeight="1">
      <c r="A24" s="11" t="s">
        <v>19</v>
      </c>
      <c r="B24" s="21">
        <v>20053.215000000004</v>
      </c>
      <c r="C24" s="21">
        <v>9549.15</v>
      </c>
      <c r="D24" s="21">
        <v>10504.065</v>
      </c>
    </row>
    <row r="25" spans="1:4" s="1" customFormat="1" ht="12.75">
      <c r="A25" s="11" t="s">
        <v>20</v>
      </c>
      <c r="B25" s="21">
        <v>12747.52</v>
      </c>
      <c r="C25" s="21">
        <v>6373.76</v>
      </c>
      <c r="D25" s="21">
        <v>6373.76</v>
      </c>
    </row>
    <row r="26" spans="1:4" s="1" customFormat="1" ht="12.75">
      <c r="A26" s="11" t="s">
        <v>21</v>
      </c>
      <c r="B26" s="21">
        <v>3991.16</v>
      </c>
      <c r="C26" s="21">
        <v>1995.58</v>
      </c>
      <c r="D26" s="21">
        <v>1995.58</v>
      </c>
    </row>
    <row r="27" spans="1:4" s="1" customFormat="1" ht="12.75">
      <c r="A27" s="11" t="s">
        <v>22</v>
      </c>
      <c r="B27" s="21">
        <v>3404.8900000000003</v>
      </c>
      <c r="C27" s="21">
        <v>1702.44</v>
      </c>
      <c r="D27" s="21">
        <v>1702.45</v>
      </c>
    </row>
    <row r="28" spans="1:4" s="1" customFormat="1" ht="12.75">
      <c r="A28" s="4" t="s">
        <v>23</v>
      </c>
      <c r="B28" s="21">
        <v>71906.42236768892</v>
      </c>
      <c r="C28" s="21">
        <v>34241.1535084233</v>
      </c>
      <c r="D28" s="21">
        <v>37665.26885926563</v>
      </c>
    </row>
    <row r="29" spans="1:4" s="1" customFormat="1" ht="12.75">
      <c r="A29" s="11" t="s">
        <v>24</v>
      </c>
      <c r="B29" s="21">
        <v>61974.59836768893</v>
      </c>
      <c r="C29" s="21">
        <v>29511.713508423298</v>
      </c>
      <c r="D29" s="21">
        <v>32462.88485926563</v>
      </c>
    </row>
    <row r="30" spans="1:4" s="5" customFormat="1" ht="13.5" customHeight="1">
      <c r="A30" s="12" t="s">
        <v>25</v>
      </c>
      <c r="B30" s="21">
        <v>9931.823999999999</v>
      </c>
      <c r="C30" s="21">
        <v>4729.4400000000005</v>
      </c>
      <c r="D30" s="21">
        <v>5202.384</v>
      </c>
    </row>
    <row r="31" spans="1:4" s="2" customFormat="1" ht="12.75">
      <c r="A31" s="6" t="s">
        <v>26</v>
      </c>
      <c r="B31" s="21">
        <v>14949.912384942883</v>
      </c>
      <c r="C31" s="21">
        <v>7118.764240636003</v>
      </c>
      <c r="D31" s="21">
        <v>7831.148144306881</v>
      </c>
    </row>
    <row r="32" spans="1:4" s="2" customFormat="1" ht="25.5">
      <c r="A32" s="14" t="s">
        <v>27</v>
      </c>
      <c r="B32" s="21">
        <v>36274.547983728815</v>
      </c>
      <c r="C32" s="21">
        <v>17273.5942779661</v>
      </c>
      <c r="D32" s="21">
        <v>19000.95370576271</v>
      </c>
    </row>
    <row r="33" spans="1:4" s="2" customFormat="1" ht="12.75">
      <c r="A33" s="6" t="s">
        <v>35</v>
      </c>
      <c r="B33" s="21">
        <v>388779.71708755067</v>
      </c>
      <c r="C33" s="21">
        <v>187547.75319604515</v>
      </c>
      <c r="D33" s="21">
        <v>201231.96389150555</v>
      </c>
    </row>
    <row r="34" spans="1:4" s="2" customFormat="1" ht="12.75">
      <c r="A34" s="6" t="s">
        <v>42</v>
      </c>
      <c r="B34" s="21">
        <v>5770.4762126265205</v>
      </c>
      <c r="C34" s="21">
        <v>2762.1807958813542</v>
      </c>
      <c r="D34" s="21">
        <v>3008.2954167451667</v>
      </c>
    </row>
    <row r="35" spans="1:4" s="2" customFormat="1" ht="12.75">
      <c r="A35" s="6" t="s">
        <v>36</v>
      </c>
      <c r="B35" s="21">
        <v>394550.19330017717</v>
      </c>
      <c r="C35" s="21">
        <v>190309.9339919265</v>
      </c>
      <c r="D35" s="21">
        <v>204240.2593082507</v>
      </c>
    </row>
    <row r="36" spans="1:4" s="1" customFormat="1" ht="12.75" hidden="1">
      <c r="A36" s="4" t="s">
        <v>28</v>
      </c>
      <c r="B36" s="21">
        <v>71019.03479403189</v>
      </c>
      <c r="C36" s="21">
        <v>34255.78811854677</v>
      </c>
      <c r="D36" s="21">
        <v>36763.24667548513</v>
      </c>
    </row>
    <row r="37" spans="1:4" s="2" customFormat="1" ht="12.75">
      <c r="A37" s="6" t="s">
        <v>29</v>
      </c>
      <c r="B37" s="21">
        <v>465569.22809420904</v>
      </c>
      <c r="C37" s="21">
        <v>224565.72211047326</v>
      </c>
      <c r="D37" s="21">
        <v>241003.50598373584</v>
      </c>
    </row>
    <row r="38" spans="1:4" s="1" customFormat="1" ht="12.75">
      <c r="A38" s="1" t="s">
        <v>30</v>
      </c>
      <c r="B38" s="8"/>
      <c r="C38" s="8">
        <v>10.78</v>
      </c>
      <c r="D38" s="8">
        <f>C38*1.1</f>
        <v>11.858</v>
      </c>
    </row>
    <row r="40" ht="12.75">
      <c r="A40" t="s">
        <v>31</v>
      </c>
    </row>
    <row r="41" ht="12.75">
      <c r="A41" t="s">
        <v>32</v>
      </c>
    </row>
    <row r="43" ht="12.75">
      <c r="A43" t="s">
        <v>33</v>
      </c>
    </row>
    <row r="45" ht="12.75">
      <c r="A45" t="s">
        <v>34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2012-05-11T13:41:12Z</cp:lastPrinted>
  <dcterms:created xsi:type="dcterms:W3CDTF">2011-12-26T09:11:53Z</dcterms:created>
  <dcterms:modified xsi:type="dcterms:W3CDTF">2012-07-24T10:49:04Z</dcterms:modified>
  <cp:category/>
  <cp:version/>
  <cp:contentType/>
  <cp:contentStatus/>
</cp:coreProperties>
</file>