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в 19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<sst xmlns="http://schemas.openxmlformats.org/spreadsheetml/2006/main" count="42" uniqueCount="40">
  <si>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Революционная 197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</si>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</sst>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39"/>
  <sheetViews>
    <sheetView tabSelected="1" zoomScale="85" zoomScaleNormal="85" zoomScalePageLayoutView="0" workbookViewId="0" topLeftCell="A1">
      <pane xSplit="1" ySplit="5" topLeftCell="B9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8" sqref="B8:D31"/>
    </sheetView>
  </sheetViews>
  <sheetFormatPr defaultColWidth="7.00390625" defaultRowHeight="12.75"/>
  <cols>
    <col min="1" max="1" width="54.875" style="0" customWidth="1"/>
    <col min="2" max="2" width="14.25390625" style="3" customWidth="1"/>
    <col min="3" max="3" width="15.00390625" style="3" customWidth="1"/>
    <col min="4" max="4" width="15.375" style="3" customWidth="1"/>
  </cols>
  <sheetData>
    <row r="2" ht="12.75">
      <c r="A2" s="3" t="s">
        <v>36</v>
      </c>
    </row>
    <row r="3" ht="12.75">
      <c r="A3" s="9" t="s">
        <v>37</v>
      </c>
    </row>
    <row r="4" ht="12.75">
      <c r="A4" s="17"/>
    </row>
    <row r="5" spans="1:4" ht="13.5" customHeight="1">
      <c r="A5" s="17"/>
      <c r="B5" s="19" t="s">
        <v>0</v>
      </c>
      <c r="C5" s="19"/>
      <c r="D5" s="19"/>
    </row>
    <row r="6" spans="1:4" ht="12.75">
      <c r="A6" s="17"/>
      <c r="B6" s="7" t="s">
        <v>1</v>
      </c>
      <c r="C6" s="7" t="s">
        <v>2</v>
      </c>
      <c r="D6" s="7" t="s">
        <v>3</v>
      </c>
    </row>
    <row r="7" spans="1:4" ht="12.75">
      <c r="A7" s="16" t="s">
        <v>4</v>
      </c>
      <c r="B7" s="18" t="s">
        <v>38</v>
      </c>
      <c r="C7" s="18" t="s">
        <v>38</v>
      </c>
      <c r="D7" s="18" t="s">
        <v>38</v>
      </c>
    </row>
    <row r="8" spans="1:4" ht="12.75">
      <c r="A8" s="10" t="s">
        <v>5</v>
      </c>
      <c r="B8" s="20">
        <v>55119.0024</v>
      </c>
      <c r="C8" s="20">
        <v>26247.143999999997</v>
      </c>
      <c r="D8" s="20">
        <v>28871.858399999997</v>
      </c>
    </row>
    <row r="9" spans="1:4" ht="12.75">
      <c r="A9" s="7" t="s">
        <v>6</v>
      </c>
      <c r="B9" s="21"/>
      <c r="C9" s="21"/>
      <c r="D9" s="21"/>
    </row>
    <row r="10" spans="1:4" ht="12.75">
      <c r="A10" s="10" t="s">
        <v>7</v>
      </c>
      <c r="B10" s="20">
        <v>-155619.32365623844</v>
      </c>
      <c r="C10" s="20"/>
      <c r="D10" s="20"/>
    </row>
    <row r="11" spans="1:4" ht="12.75">
      <c r="A11" s="7" t="s">
        <v>8</v>
      </c>
      <c r="B11" s="20">
        <v>10165.461355932204</v>
      </c>
      <c r="C11" s="20">
        <v>4802.945254237288</v>
      </c>
      <c r="D11" s="20">
        <v>5362.516101694916</v>
      </c>
    </row>
    <row r="12" spans="1:4" ht="12.75">
      <c r="A12" s="10" t="s">
        <v>9</v>
      </c>
      <c r="B12" s="20">
        <v>5233.46</v>
      </c>
      <c r="C12" s="20">
        <v>2616.73</v>
      </c>
      <c r="D12" s="20">
        <v>2616.73</v>
      </c>
    </row>
    <row r="13" spans="1:4" ht="12.75">
      <c r="A13" s="10" t="s">
        <v>10</v>
      </c>
      <c r="B13" s="20">
        <v>2500.8113559322037</v>
      </c>
      <c r="C13" s="20">
        <v>970.6252542372881</v>
      </c>
      <c r="D13" s="20">
        <v>1530.1861016949154</v>
      </c>
    </row>
    <row r="14" spans="1:4" ht="12.75">
      <c r="A14" s="10" t="s">
        <v>11</v>
      </c>
      <c r="B14" s="20">
        <v>1160</v>
      </c>
      <c r="C14" s="20">
        <v>580</v>
      </c>
      <c r="D14" s="20">
        <v>580</v>
      </c>
    </row>
    <row r="15" spans="1:4" ht="12.75">
      <c r="A15" s="10" t="s">
        <v>12</v>
      </c>
      <c r="B15" s="20">
        <v>1271.19</v>
      </c>
      <c r="C15" s="20">
        <v>635.59</v>
      </c>
      <c r="D15" s="20">
        <v>635.6</v>
      </c>
    </row>
    <row r="16" spans="1:4" ht="24.75" customHeight="1">
      <c r="A16" s="11" t="s">
        <v>13</v>
      </c>
      <c r="B16" s="20">
        <v>6163.988269957397</v>
      </c>
      <c r="C16" s="20">
        <v>2934.9441155479244</v>
      </c>
      <c r="D16" s="20">
        <v>3229.0441544094724</v>
      </c>
    </row>
    <row r="17" spans="1:4" s="1" customFormat="1" ht="25.5">
      <c r="A17" s="14" t="s">
        <v>14</v>
      </c>
      <c r="B17" s="20">
        <v>20635.082048631848</v>
      </c>
      <c r="C17" s="20">
        <v>9863.21526125326</v>
      </c>
      <c r="D17" s="20">
        <v>10771.866787378589</v>
      </c>
    </row>
    <row r="18" spans="1:4" s="1" customFormat="1" ht="12.75">
      <c r="A18" s="4" t="s">
        <v>15</v>
      </c>
      <c r="B18" s="20">
        <v>7501.387500000001</v>
      </c>
      <c r="C18" s="20">
        <v>3609.075</v>
      </c>
      <c r="D18" s="20">
        <v>3892.3125</v>
      </c>
    </row>
    <row r="19" spans="1:4" s="1" customFormat="1" ht="12.75">
      <c r="A19" s="12" t="s">
        <v>16</v>
      </c>
      <c r="B19" s="20">
        <v>5947.987500000001</v>
      </c>
      <c r="C19" s="20">
        <v>2832.375</v>
      </c>
      <c r="D19" s="20">
        <v>3115.6125</v>
      </c>
    </row>
    <row r="20" spans="1:4" s="1" customFormat="1" ht="12.75">
      <c r="A20" s="12" t="s">
        <v>17</v>
      </c>
      <c r="B20" s="20">
        <v>741.8399999999999</v>
      </c>
      <c r="C20" s="20">
        <v>370.91999999999996</v>
      </c>
      <c r="D20" s="20">
        <v>370.91999999999996</v>
      </c>
    </row>
    <row r="21" spans="1:4" s="1" customFormat="1" ht="12.75">
      <c r="A21" s="12" t="s">
        <v>18</v>
      </c>
      <c r="B21" s="20">
        <v>811.56</v>
      </c>
      <c r="C21" s="20">
        <v>405.78</v>
      </c>
      <c r="D21" s="20">
        <v>405.78</v>
      </c>
    </row>
    <row r="22" spans="1:4" s="1" customFormat="1" ht="12.75">
      <c r="A22" s="4" t="s">
        <v>19</v>
      </c>
      <c r="B22" s="20">
        <v>13133.69454863185</v>
      </c>
      <c r="C22" s="20">
        <v>6254.140261253261</v>
      </c>
      <c r="D22" s="20">
        <v>6879.554287378588</v>
      </c>
    </row>
    <row r="23" spans="1:4" s="1" customFormat="1" ht="12.75">
      <c r="A23" s="12" t="s">
        <v>20</v>
      </c>
      <c r="B23" s="20">
        <v>10187.81454863185</v>
      </c>
      <c r="C23" s="20">
        <v>4851.340261253261</v>
      </c>
      <c r="D23" s="20">
        <v>5336.474287378588</v>
      </c>
    </row>
    <row r="24" spans="1:4" s="5" customFormat="1" ht="13.5" customHeight="1">
      <c r="A24" s="13" t="s">
        <v>21</v>
      </c>
      <c r="B24" s="20">
        <v>2945.8799999999997</v>
      </c>
      <c r="C24" s="20">
        <v>1402.8</v>
      </c>
      <c r="D24" s="20">
        <v>1543.08</v>
      </c>
    </row>
    <row r="25" spans="1:4" s="2" customFormat="1" ht="12.75">
      <c r="A25" s="6" t="s">
        <v>22</v>
      </c>
      <c r="B25" s="20">
        <v>2889.884157257101</v>
      </c>
      <c r="C25" s="20">
        <v>1376.0897467345874</v>
      </c>
      <c r="D25" s="20">
        <v>1513.7944105225135</v>
      </c>
    </row>
    <row r="26" spans="1:4" s="2" customFormat="1" ht="25.5">
      <c r="A26" s="15" t="s">
        <v>23</v>
      </c>
      <c r="B26" s="20">
        <v>5792.166353898305</v>
      </c>
      <c r="C26" s="20">
        <v>2758.174454237288</v>
      </c>
      <c r="D26" s="20">
        <v>3033.9918996610168</v>
      </c>
    </row>
    <row r="27" spans="1:4" s="2" customFormat="1" ht="12.75">
      <c r="A27" s="6" t="s">
        <v>34</v>
      </c>
      <c r="B27" s="20">
        <v>45646.58218567686</v>
      </c>
      <c r="C27" s="20">
        <v>21735.368832010347</v>
      </c>
      <c r="D27" s="20">
        <v>23911.21335366651</v>
      </c>
    </row>
    <row r="28" spans="1:4" s="2" customFormat="1" ht="12.75">
      <c r="A28" s="6" t="s">
        <v>39</v>
      </c>
      <c r="B28" s="20">
        <v>1064.4336248923396</v>
      </c>
      <c r="C28" s="20">
        <v>507.9727073331917</v>
      </c>
      <c r="D28" s="20">
        <v>556.4609175591478</v>
      </c>
    </row>
    <row r="29" spans="1:4" s="2" customFormat="1" ht="12.75">
      <c r="A29" s="6" t="s">
        <v>35</v>
      </c>
      <c r="B29" s="20">
        <v>46711.0158105692</v>
      </c>
      <c r="C29" s="20">
        <v>22243.34153934354</v>
      </c>
      <c r="D29" s="20">
        <v>24467.674271225656</v>
      </c>
    </row>
    <row r="30" spans="1:4" s="1" customFormat="1" ht="12.75" hidden="1">
      <c r="A30" s="4" t="s">
        <v>24</v>
      </c>
      <c r="B30" s="20">
        <v>8407.982845902456</v>
      </c>
      <c r="C30" s="20">
        <v>4003.8014770818368</v>
      </c>
      <c r="D30" s="20">
        <v>4404.181368820618</v>
      </c>
    </row>
    <row r="31" spans="1:4" s="2" customFormat="1" ht="12.75">
      <c r="A31" s="6" t="s">
        <v>25</v>
      </c>
      <c r="B31" s="20">
        <v>55118.99865647166</v>
      </c>
      <c r="C31" s="20">
        <v>26247.143016425376</v>
      </c>
      <c r="D31" s="20">
        <v>28871.855640046277</v>
      </c>
    </row>
    <row r="32" spans="1:4" s="1" customFormat="1" ht="12.75">
      <c r="A32" s="1" t="s">
        <v>26</v>
      </c>
      <c r="B32" s="8"/>
      <c r="C32" s="8">
        <v>10.78</v>
      </c>
      <c r="D32" s="8">
        <f>C32*1.1</f>
        <v>11.858</v>
      </c>
    </row>
    <row r="34" ht="12.75">
      <c r="A34" t="s">
        <v>27</v>
      </c>
    </row>
    <row r="35" ht="12.75">
      <c r="A35" t="s">
        <v>28</v>
      </c>
    </row>
    <row r="37" ht="12.75">
      <c r="A37" t="s">
        <v>29</v>
      </c>
    </row>
    <row r="39" ht="12.75">
      <c r="A39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31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32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33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2012-05-17T03:28:31Z</cp:lastPrinted>
  <dcterms:created xsi:type="dcterms:W3CDTF">2011-12-26T09:11:53Z</dcterms:created>
  <dcterms:modified xsi:type="dcterms:W3CDTF">2012-07-23T11:54:32Z</dcterms:modified>
  <cp:category/>
  <cp:version/>
  <cp:contentType/>
  <cp:contentStatus/>
</cp:coreProperties>
</file>